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Sheet1!$A$2:$O$54</definedName>
  </definedNames>
  <calcPr calcId="145621" iterateDelta="1E-4"/>
</workbook>
</file>

<file path=xl/sharedStrings.xml><?xml version="1.0" encoding="utf-8"?>
<sst xmlns="http://schemas.openxmlformats.org/spreadsheetml/2006/main" count="218" uniqueCount="142">
  <si>
    <t>Lord Kitchener Lodge No 3402 Dhekelia</t>
  </si>
  <si>
    <t>Lusignan Lodge No 7453                 Nicosia</t>
  </si>
  <si>
    <t>Apollo Lodge No 7886                  Episkopi</t>
  </si>
  <si>
    <t>Apollo Chapter No 7886           Episkopi</t>
  </si>
  <si>
    <t>Phoenix Lodge No 9817              Nicosia</t>
  </si>
  <si>
    <t>Allegoria Lodge No 9865              Limassol</t>
  </si>
  <si>
    <t>St Paul's Lodge No 2277                              Limassol</t>
  </si>
  <si>
    <t>District Grand Chapter Annual Convocation  Limassol</t>
  </si>
  <si>
    <t>Wed 22</t>
  </si>
  <si>
    <t>Tue 14</t>
  </si>
  <si>
    <t>Tue 21</t>
  </si>
  <si>
    <t>King Tefkros Lodge No 9786 Nicosia</t>
  </si>
  <si>
    <t>Lakeside Lodge No 9869 Paralimni</t>
  </si>
  <si>
    <t>Wed 10</t>
  </si>
  <si>
    <t>Wed 24</t>
  </si>
  <si>
    <t>Tue 16</t>
  </si>
  <si>
    <t>St Hilarion No 9851              Nicosia</t>
  </si>
  <si>
    <t>Wed 08</t>
  </si>
  <si>
    <t>Wed 01</t>
  </si>
  <si>
    <t>Agreed</t>
  </si>
  <si>
    <t>Wed 26</t>
  </si>
  <si>
    <t>Wed 03</t>
  </si>
  <si>
    <t>Tue 09</t>
  </si>
  <si>
    <t>Tue 11</t>
  </si>
  <si>
    <t>Tue 02</t>
  </si>
  <si>
    <t>Tue 07</t>
  </si>
  <si>
    <t>Tue 18</t>
  </si>
  <si>
    <t>Thu 16</t>
  </si>
  <si>
    <t>Mon 22</t>
  </si>
  <si>
    <t>Mon 20</t>
  </si>
  <si>
    <t>Buffavento Lodge No 9996  Nicosia</t>
  </si>
  <si>
    <t>Wed 15</t>
  </si>
  <si>
    <t>Wed 11</t>
  </si>
  <si>
    <t>Tue 10</t>
  </si>
  <si>
    <t>Tue 17</t>
  </si>
  <si>
    <t>Mon 06</t>
  </si>
  <si>
    <t>Mon 02</t>
  </si>
  <si>
    <t>St George's Lodge No 3135 Nicosia</t>
  </si>
  <si>
    <t>Othello Lodge No 5670 Dhekelia</t>
  </si>
  <si>
    <t>Othello Chapter No 5670 Dhekelia</t>
  </si>
  <si>
    <t>Cyprus Principals' Chapter No 9655 Episkopi</t>
  </si>
  <si>
    <t>Mon 15</t>
  </si>
  <si>
    <t>Wed 25</t>
  </si>
  <si>
    <t>Wed 14</t>
  </si>
  <si>
    <t>Wed 18</t>
  </si>
  <si>
    <t>Thu 26</t>
  </si>
  <si>
    <t>Mon 26</t>
  </si>
  <si>
    <t>Thu 23</t>
  </si>
  <si>
    <t>Wed 07</t>
  </si>
  <si>
    <t>Tue 20</t>
  </si>
  <si>
    <t>Wed 28</t>
  </si>
  <si>
    <t>Wed 05</t>
  </si>
  <si>
    <t>Tue 27</t>
  </si>
  <si>
    <t>Tue 24</t>
  </si>
  <si>
    <t>Tue 13</t>
  </si>
  <si>
    <t>Mon 13</t>
  </si>
  <si>
    <t>Mon 09</t>
  </si>
  <si>
    <t>Thu 01</t>
  </si>
  <si>
    <t>Tue 06</t>
  </si>
  <si>
    <t>Thu 08</t>
  </si>
  <si>
    <t>Mon 05</t>
  </si>
  <si>
    <t>Bellapais Lodge No 9847 Dhekelia</t>
  </si>
  <si>
    <t>Mon 19</t>
  </si>
  <si>
    <t>Thu 19</t>
  </si>
  <si>
    <t xml:space="preserve">Annual Golf Aphrodite Hills </t>
  </si>
  <si>
    <t xml:space="preserve">Zenon Lodge18  No 9818  Episkopi             </t>
  </si>
  <si>
    <t>Peace and Harmony No 9852 Episkopi</t>
  </si>
  <si>
    <t>PROGRAMME OF MEETINGS JUNE 2023 TO JUNE 2024</t>
  </si>
  <si>
    <t>Tue `13</t>
  </si>
  <si>
    <t>Wed 27</t>
  </si>
  <si>
    <t>Tue 26</t>
  </si>
  <si>
    <t>Tue 05</t>
  </si>
  <si>
    <t>Fri 08</t>
  </si>
  <si>
    <t>Thu 07</t>
  </si>
  <si>
    <t>Tue 19</t>
  </si>
  <si>
    <t>Mon 18</t>
  </si>
  <si>
    <t>Mon 25</t>
  </si>
  <si>
    <t>Thu 14</t>
  </si>
  <si>
    <t>Wed 04</t>
  </si>
  <si>
    <t>Fri  20</t>
  </si>
  <si>
    <t xml:space="preserve"> Thur 05</t>
  </si>
  <si>
    <t>Thu 12</t>
  </si>
  <si>
    <t>Tue 03</t>
  </si>
  <si>
    <t>Mon 23</t>
  </si>
  <si>
    <t>Fri 17</t>
  </si>
  <si>
    <t>Thu 09</t>
  </si>
  <si>
    <t>Fri 10      Sat  11</t>
  </si>
  <si>
    <t>Wed 13</t>
  </si>
  <si>
    <t>Wed 06</t>
  </si>
  <si>
    <t>Tue 12</t>
  </si>
  <si>
    <t>Mon 04</t>
  </si>
  <si>
    <t>Thu 04</t>
  </si>
  <si>
    <t>Wed 17</t>
  </si>
  <si>
    <t>Thu 25</t>
  </si>
  <si>
    <t>Tue 23</t>
  </si>
  <si>
    <t>Thu 18</t>
  </si>
  <si>
    <t>Thu 22</t>
  </si>
  <si>
    <t>Fri  16</t>
  </si>
  <si>
    <t>Mon 12</t>
  </si>
  <si>
    <t>Wed  07</t>
  </si>
  <si>
    <t>Thu 21</t>
  </si>
  <si>
    <t>Wed 20</t>
  </si>
  <si>
    <t>Tues 26</t>
  </si>
  <si>
    <t>Mon 11</t>
  </si>
  <si>
    <t>Fri 19</t>
  </si>
  <si>
    <t>Tues 09</t>
  </si>
  <si>
    <t>Fri 05</t>
  </si>
  <si>
    <t>Thu 11</t>
  </si>
  <si>
    <t>Thur 09</t>
  </si>
  <si>
    <t>Thur 16</t>
  </si>
  <si>
    <t>St. George's Chapter No 3135 Limassol</t>
  </si>
  <si>
    <t>St Paul's Chapter No 2277 Nicosia</t>
  </si>
  <si>
    <t>Dionysos Lodge No 9716         Episkopi</t>
  </si>
  <si>
    <t>Agapinor Lodge No 8905         Episkopi</t>
  </si>
  <si>
    <t>Agapinor Chapter No 8905  Episkopi</t>
  </si>
  <si>
    <t>Annual Convocation Meeting 16th September 2023  - Ajax Hotel, Limassol.</t>
  </si>
  <si>
    <t>King Tefkros Chapter No 9786 Nicosia</t>
  </si>
  <si>
    <t>District Grand Lodge Annual Communication Nicosia</t>
  </si>
  <si>
    <t>Sat 16</t>
  </si>
  <si>
    <t>Fri 12</t>
  </si>
  <si>
    <t>Fri 10</t>
  </si>
  <si>
    <t>Fri 14</t>
  </si>
  <si>
    <t>Wed 21</t>
  </si>
  <si>
    <t>Thu 28</t>
  </si>
  <si>
    <t>Mon 27</t>
  </si>
  <si>
    <t>Tues 21</t>
  </si>
  <si>
    <t>Mon 08</t>
  </si>
  <si>
    <t>Tue 28</t>
  </si>
  <si>
    <t>Thu 13</t>
  </si>
  <si>
    <t>P</t>
  </si>
  <si>
    <t>Wed  28</t>
  </si>
  <si>
    <t>Wed 6</t>
  </si>
  <si>
    <t>Sat 13</t>
  </si>
  <si>
    <t>TBA</t>
  </si>
  <si>
    <t>Sat 11</t>
  </si>
  <si>
    <t>Saturday the 18th of May 2024 is reserved, do not use.</t>
  </si>
  <si>
    <t>Sat 09</t>
  </si>
  <si>
    <t>Christmas Ball                             Ajax Hotel Limassol</t>
  </si>
  <si>
    <t>Fri 12         Sat 13</t>
  </si>
  <si>
    <t>Cyprus Masters' Lodge          No 9655 Episkopi</t>
  </si>
  <si>
    <t>Annual Communication Meeting 09 April 2024 - Royal Hall, Nicosia</t>
  </si>
  <si>
    <t>To Be Arranged.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</si>
</sst>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/yy;@"/>
    <numFmt numFmtId="165" formatCode="0.0"/>
  </numFmts>
  <fonts count="51" x14ac:knownFonts="1">
    <font>
      <sz val="11"/>
      <color indexed="8"/>
      <name val="Calibri"/>
      <family val="2"/>
    </font>
    <font>
      <b/>
      <sz val="11"/>
      <color indexed="62"/>
      <name val="Times New Roman"/>
      <family val="1"/>
    </font>
    <font>
      <sz val="11"/>
      <color indexed="30"/>
      <name val="Times New Roman"/>
      <family val="1"/>
    </font>
    <font>
      <b/>
      <sz val="11"/>
      <color indexed="10"/>
      <name val="Times New Roman"/>
      <family val="1"/>
    </font>
    <font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</font>
    <font>
      <b/>
      <u/>
      <sz val="20"/>
      <color indexed="8"/>
      <name val="Calibri"/>
      <family val="2"/>
    </font>
    <font>
      <b/>
      <sz val="11"/>
      <color indexed="30"/>
      <name val="Times New Roman"/>
      <family val="1"/>
    </font>
    <font>
      <b/>
      <sz val="11"/>
      <color rgb="FF0070C0"/>
      <name val="Times New Roman"/>
      <family val="1"/>
    </font>
    <font>
      <b/>
      <sz val="11"/>
      <color indexed="8"/>
      <name val="Calibri"/>
      <family val="2"/>
    </font>
    <font>
      <b/>
      <sz val="11"/>
      <color rgb="FFFF0000"/>
      <name val="Times New Roman"/>
      <family val="1"/>
    </font>
    <font>
      <sz val="24"/>
      <color indexed="8"/>
      <name val="Wingdings 2"/>
      <family val="1"/>
      <charset val="2"/>
    </font>
    <font>
      <b/>
      <sz val="18"/>
      <color rgb="FF000000"/>
      <name val="Wingdings 2"/>
      <family val="1"/>
      <charset val="2"/>
    </font>
    <font>
      <b/>
      <sz val="16"/>
      <color indexed="8"/>
      <name val="Wingdings 2"/>
      <family val="1"/>
      <charset val="2"/>
    </font>
    <font>
      <b/>
      <sz val="14"/>
      <color rgb="FF000000"/>
      <name val="Calibri"/>
      <family val="2"/>
    </font>
    <font>
      <b/>
      <sz val="14"/>
      <color indexed="8"/>
      <name val="Calibri"/>
      <family val="2"/>
    </font>
    <font>
      <b/>
      <sz val="16"/>
      <color rgb="FF000000"/>
      <name val="Calibri"/>
      <family val="2"/>
    </font>
    <font>
      <b/>
      <sz val="11"/>
      <color theme="4"/>
      <name val="Times New Roman"/>
      <family val="1"/>
    </font>
    <font>
      <b/>
      <sz val="16"/>
      <color indexed="8"/>
      <name val="Calibri"/>
      <family val="2"/>
    </font>
    <font>
      <b/>
      <sz val="18"/>
      <color indexed="8"/>
      <name val="Calibri"/>
      <family val="2"/>
      <scheme val="minor"/>
    </font>
    <font>
      <b/>
      <sz val="18"/>
      <color indexed="62"/>
      <name val="Calibri"/>
      <family val="2"/>
      <scheme val="minor"/>
    </font>
    <font>
      <sz val="18"/>
      <color indexed="8"/>
      <name val="Calibri"/>
      <family val="2"/>
      <scheme val="minor"/>
    </font>
    <font>
      <b/>
      <sz val="18"/>
      <color indexed="10"/>
      <name val="Calibri"/>
      <family val="2"/>
      <scheme val="minor"/>
    </font>
    <font>
      <b/>
      <sz val="18"/>
      <color indexed="3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8"/>
      <color indexed="17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u/>
      <sz val="14"/>
      <color rgb="FF000000"/>
      <name val="Calibri"/>
      <family val="2"/>
    </font>
    <font>
      <b/>
      <sz val="18"/>
      <name val="Calibri"/>
      <family val="2"/>
      <scheme val="minor"/>
    </font>
    <font>
      <b/>
      <sz val="14"/>
      <color indexed="10"/>
      <name val="Times New Roman"/>
      <family val="1"/>
    </font>
    <font>
      <b/>
      <sz val="24"/>
      <color indexed="8"/>
      <name val="Wingdings 2"/>
      <family val="1"/>
      <charset val="2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" applyNumberFormat="0" applyAlignment="0" applyProtection="0"/>
    <xf numFmtId="0" fontId="9" fillId="28" borderId="2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" applyNumberFormat="0" applyAlignment="0" applyProtection="0"/>
    <xf numFmtId="0" fontId="16" fillId="0" borderId="6" applyNumberFormat="0" applyFill="0" applyAlignment="0" applyProtection="0"/>
    <xf numFmtId="0" fontId="17" fillId="31" borderId="0" applyNumberFormat="0" applyBorder="0" applyAlignment="0" applyProtection="0"/>
    <xf numFmtId="0" fontId="5" fillId="32" borderId="7" applyNumberFormat="0" applyFont="0" applyAlignment="0" applyProtection="0"/>
    <xf numFmtId="0" fontId="18" fillId="27" borderId="8" applyNumberFormat="0" applyAlignment="0" applyProtection="0"/>
    <xf numFmtId="0" fontId="2" fillId="0" borderId="9">
      <alignment horizontal="center" vertical="center" wrapText="1"/>
    </xf>
    <xf numFmtId="0" fontId="2" fillId="0" borderId="9">
      <alignment horizontal="center" vertical="center" wrapText="1"/>
    </xf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/>
  </cellStyleXfs>
  <cellXfs count="101">
    <xf numFmtId="0" fontId="0" fillId="0" borderId="0" xfId="0"/>
    <xf numFmtId="0" fontId="1" fillId="0" borderId="1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35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5" fontId="4" fillId="0" borderId="0" xfId="0" applyNumberFormat="1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65" fontId="4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3" fillId="0" borderId="0" xfId="0" applyFont="1"/>
    <xf numFmtId="0" fontId="24" fillId="35" borderId="15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0" fillId="35" borderId="0" xfId="0" applyFill="1" applyAlignment="1">
      <alignment horizontal="center"/>
    </xf>
    <xf numFmtId="0" fontId="29" fillId="0" borderId="23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0" borderId="0" xfId="0" applyFont="1"/>
    <xf numFmtId="0" fontId="1" fillId="35" borderId="14" xfId="0" applyFont="1" applyFill="1" applyBorder="1" applyAlignment="1">
      <alignment horizontal="center" vertical="center" wrapText="1"/>
    </xf>
    <xf numFmtId="0" fontId="3" fillId="35" borderId="15" xfId="0" applyFont="1" applyFill="1" applyBorder="1" applyAlignment="1">
      <alignment horizontal="center" vertical="center" wrapText="1"/>
    </xf>
    <xf numFmtId="0" fontId="34" fillId="35" borderId="15" xfId="0" applyFont="1" applyFill="1" applyBorder="1" applyAlignment="1">
      <alignment horizontal="center" vertical="center" wrapText="1"/>
    </xf>
    <xf numFmtId="0" fontId="27" fillId="35" borderId="15" xfId="0" applyFont="1" applyFill="1" applyBorder="1" applyAlignment="1">
      <alignment horizontal="center" vertical="center" wrapText="1"/>
    </xf>
    <xf numFmtId="0" fontId="25" fillId="35" borderId="15" xfId="0" applyFont="1" applyFill="1" applyBorder="1" applyAlignment="1">
      <alignment horizontal="center" vertical="center" wrapText="1"/>
    </xf>
    <xf numFmtId="164" fontId="36" fillId="0" borderId="11" xfId="0" applyNumberFormat="1" applyFont="1" applyBorder="1" applyAlignment="1">
      <alignment horizontal="center" vertical="center"/>
    </xf>
    <xf numFmtId="164" fontId="36" fillId="0" borderId="20" xfId="0" applyNumberFormat="1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8" fillId="0" borderId="0" xfId="0" applyFont="1"/>
    <xf numFmtId="0" fontId="39" fillId="0" borderId="9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/>
    </xf>
    <xf numFmtId="0" fontId="36" fillId="35" borderId="9" xfId="0" applyFont="1" applyFill="1" applyBorder="1" applyAlignment="1">
      <alignment horizontal="center" vertical="center"/>
    </xf>
    <xf numFmtId="0" fontId="41" fillId="35" borderId="9" xfId="0" applyFont="1" applyFill="1" applyBorder="1" applyAlignment="1">
      <alignment horizontal="center" vertical="center"/>
    </xf>
    <xf numFmtId="0" fontId="39" fillId="34" borderId="9" xfId="0" applyFont="1" applyFill="1" applyBorder="1" applyAlignment="1">
      <alignment horizontal="center" vertical="center"/>
    </xf>
    <xf numFmtId="0" fontId="40" fillId="34" borderId="9" xfId="0" applyFont="1" applyFill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34" borderId="9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1" fillId="34" borderId="9" xfId="0" applyFont="1" applyFill="1" applyBorder="1" applyAlignment="1">
      <alignment horizontal="center" vertical="center"/>
    </xf>
    <xf numFmtId="0" fontId="40" fillId="35" borderId="9" xfId="0" applyFont="1" applyFill="1" applyBorder="1" applyAlignment="1">
      <alignment horizontal="center" vertical="center" wrapText="1"/>
    </xf>
    <xf numFmtId="17" fontId="40" fillId="34" borderId="9" xfId="0" applyNumberFormat="1" applyFont="1" applyFill="1" applyBorder="1" applyAlignment="1">
      <alignment horizontal="center" vertical="center" wrapText="1"/>
    </xf>
    <xf numFmtId="0" fontId="42" fillId="35" borderId="9" xfId="0" applyFont="1" applyFill="1" applyBorder="1" applyAlignment="1">
      <alignment horizontal="center" vertical="center"/>
    </xf>
    <xf numFmtId="0" fontId="39" fillId="33" borderId="9" xfId="0" applyFont="1" applyFill="1" applyBorder="1" applyAlignment="1">
      <alignment horizontal="center" vertical="center"/>
    </xf>
    <xf numFmtId="0" fontId="42" fillId="35" borderId="9" xfId="0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/>
    </xf>
    <xf numFmtId="0" fontId="40" fillId="34" borderId="9" xfId="0" applyFont="1" applyFill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17" fontId="40" fillId="35" borderId="9" xfId="0" applyNumberFormat="1" applyFont="1" applyFill="1" applyBorder="1" applyAlignment="1">
      <alignment horizontal="center" vertical="center"/>
    </xf>
    <xf numFmtId="16" fontId="39" fillId="35" borderId="9" xfId="0" applyNumberFormat="1" applyFont="1" applyFill="1" applyBorder="1" applyAlignment="1">
      <alignment horizontal="center" vertical="center"/>
    </xf>
    <xf numFmtId="0" fontId="41" fillId="34" borderId="9" xfId="0" applyFont="1" applyFill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/>
    </xf>
    <xf numFmtId="0" fontId="40" fillId="33" borderId="9" xfId="0" applyFont="1" applyFill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3" fillId="33" borderId="9" xfId="0" applyFont="1" applyFill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35" borderId="9" xfId="0" applyFont="1" applyFill="1" applyBorder="1" applyAlignment="1">
      <alignment horizontal="center" vertical="center"/>
    </xf>
    <xf numFmtId="0" fontId="36" fillId="0" borderId="0" xfId="0" applyFont="1"/>
    <xf numFmtId="0" fontId="40" fillId="33" borderId="9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2" fillId="34" borderId="9" xfId="0" applyFont="1" applyFill="1" applyBorder="1" applyAlignment="1">
      <alignment horizontal="center" vertical="center"/>
    </xf>
    <xf numFmtId="17" fontId="40" fillId="33" borderId="9" xfId="0" applyNumberFormat="1" applyFont="1" applyFill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4" fillId="33" borderId="9" xfId="0" applyFont="1" applyFill="1" applyBorder="1" applyAlignment="1">
      <alignment horizontal="center" vertical="center"/>
    </xf>
    <xf numFmtId="0" fontId="42" fillId="35" borderId="16" xfId="0" applyFont="1" applyFill="1" applyBorder="1" applyAlignment="1">
      <alignment horizontal="center" vertical="center"/>
    </xf>
    <xf numFmtId="0" fontId="42" fillId="33" borderId="17" xfId="0" applyFont="1" applyFill="1" applyBorder="1" applyAlignment="1">
      <alignment horizontal="center" vertical="center"/>
    </xf>
    <xf numFmtId="0" fontId="42" fillId="33" borderId="18" xfId="0" applyFont="1" applyFill="1" applyBorder="1" applyAlignment="1">
      <alignment horizontal="center" vertical="center"/>
    </xf>
    <xf numFmtId="0" fontId="45" fillId="36" borderId="9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wrapText="1"/>
    </xf>
    <xf numFmtId="0" fontId="41" fillId="0" borderId="9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2" fillId="34" borderId="0" xfId="0" applyFont="1" applyFill="1" applyAlignment="1">
      <alignment horizontal="center" vertical="center"/>
    </xf>
    <xf numFmtId="0" fontId="46" fillId="0" borderId="17" xfId="0" applyFont="1" applyBorder="1" applyAlignment="1">
      <alignment horizontal="center" vertical="center" wrapText="1"/>
    </xf>
    <xf numFmtId="0" fontId="46" fillId="34" borderId="9" xfId="0" applyFont="1" applyFill="1" applyBorder="1" applyAlignment="1">
      <alignment horizontal="center" vertical="center" wrapText="1"/>
    </xf>
    <xf numFmtId="0" fontId="47" fillId="0" borderId="0" xfId="0" applyFont="1"/>
    <xf numFmtId="0" fontId="48" fillId="38" borderId="9" xfId="0" applyFont="1" applyFill="1" applyBorder="1" applyAlignment="1">
      <alignment horizontal="center" vertical="center"/>
    </xf>
    <xf numFmtId="0" fontId="42" fillId="33" borderId="26" xfId="0" applyFont="1" applyFill="1" applyBorder="1" applyAlignment="1">
      <alignment horizontal="center" vertical="center"/>
    </xf>
    <xf numFmtId="0" fontId="42" fillId="34" borderId="26" xfId="0" applyFont="1" applyFill="1" applyBorder="1" applyAlignment="1">
      <alignment horizontal="center" vertical="center"/>
    </xf>
    <xf numFmtId="0" fontId="44" fillId="33" borderId="27" xfId="0" applyFont="1" applyFill="1" applyBorder="1" applyAlignment="1">
      <alignment horizontal="center" vertical="center"/>
    </xf>
    <xf numFmtId="0" fontId="45" fillId="37" borderId="12" xfId="0" applyFont="1" applyFill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39" borderId="9" xfId="0" applyFont="1" applyFill="1" applyBorder="1" applyAlignment="1">
      <alignment horizontal="center" vertical="center"/>
    </xf>
    <xf numFmtId="0" fontId="49" fillId="35" borderId="15" xfId="0" applyFont="1" applyFill="1" applyBorder="1" applyAlignment="1">
      <alignment horizontal="center" vertical="center" wrapText="1"/>
    </xf>
    <xf numFmtId="0" fontId="50" fillId="0" borderId="17" xfId="0" applyFont="1" applyBorder="1" applyAlignment="1">
      <alignment horizontal="center" vertical="center"/>
    </xf>
    <xf numFmtId="0" fontId="35" fillId="0" borderId="0" xfId="0" applyFont="1" applyAlignment="1">
      <alignment horizontal="right"/>
    </xf>
    <xf numFmtId="0" fontId="41" fillId="34" borderId="17" xfId="0" applyFont="1" applyFill="1" applyBorder="1" applyAlignment="1">
      <alignment horizontal="center" vertic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4"/>
    <cellStyle name="Note" xfId="37" builtinId="10" customBuiltin="1"/>
    <cellStyle name="Output" xfId="38" builtinId="21" customBuiltin="1"/>
    <cellStyle name="Style 1" xfId="39"/>
    <cellStyle name="Style 2" xfId="40"/>
    <cellStyle name="Title" xfId="41" builtinId="15" customBuiltin="1"/>
    <cellStyle name="Total" xfId="42" builtinId="25" customBuiltin="1"/>
    <cellStyle name="Warning Text" xfId="43" builtinId="11" customBuiltin="1"/>
  </cellStyles>
  <dxfs count="1">
    <dxf>
      <font>
        <i val="0"/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3"/>
  <sheetViews>
    <sheetView tabSelected="1" zoomScale="70" zoomScaleNormal="70" zoomScalePageLayoutView="70" workbookViewId="0">
      <pane ySplit="2" topLeftCell="A3" activePane="bottomLeft" state="frozen"/>
      <selection pane="bottomLeft" activeCell="Q8" sqref="Q8"/>
    </sheetView>
  </sheetViews>
  <sheetFormatPr defaultRowHeight="15" customHeight="1" x14ac:dyDescent="0.3"/>
  <cols>
    <col min="1" max="1" width="30.44140625" customWidth="1"/>
    <col min="2" max="14" width="13.6640625" customWidth="1"/>
    <col min="15" max="15" width="9.109375" style="4" customWidth="1"/>
    <col min="16" max="16" width="23.33203125" customWidth="1"/>
    <col min="17" max="17" width="9.109375" style="5" customWidth="1"/>
    <col min="18" max="18" width="20.33203125" style="5" customWidth="1"/>
  </cols>
  <sheetData>
    <row r="1" spans="1:22" ht="31.2" customHeight="1" thickBot="1" x14ac:dyDescent="0.55000000000000004">
      <c r="D1" s="11" t="s">
        <v>67</v>
      </c>
      <c r="O1" s="14"/>
    </row>
    <row r="2" spans="1:22" ht="34.950000000000003" customHeight="1" thickTop="1" thickBot="1" x14ac:dyDescent="0.35">
      <c r="A2" s="1"/>
      <c r="B2" s="28">
        <v>45078</v>
      </c>
      <c r="C2" s="28">
        <v>45108</v>
      </c>
      <c r="D2" s="28">
        <v>45139</v>
      </c>
      <c r="E2" s="28">
        <v>45170</v>
      </c>
      <c r="F2" s="28">
        <v>45200</v>
      </c>
      <c r="G2" s="28">
        <v>45231</v>
      </c>
      <c r="H2" s="28">
        <v>45261</v>
      </c>
      <c r="I2" s="28">
        <v>45292</v>
      </c>
      <c r="J2" s="28">
        <v>45323</v>
      </c>
      <c r="K2" s="28">
        <v>45352</v>
      </c>
      <c r="L2" s="28">
        <v>45383</v>
      </c>
      <c r="M2" s="28">
        <v>45413</v>
      </c>
      <c r="N2" s="29">
        <v>45444</v>
      </c>
      <c r="O2" s="15" t="s">
        <v>19</v>
      </c>
      <c r="P2" s="79"/>
    </row>
    <row r="3" spans="1:22" ht="45" customHeight="1" thickTop="1" x14ac:dyDescent="0.3">
      <c r="A3" s="23" t="s">
        <v>117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94" t="s">
        <v>132</v>
      </c>
      <c r="M3" s="31"/>
      <c r="N3" s="32"/>
      <c r="O3" s="17" t="s">
        <v>129</v>
      </c>
    </row>
    <row r="4" spans="1:22" ht="41.25" customHeight="1" x14ac:dyDescent="0.45">
      <c r="A4" s="24" t="s">
        <v>7</v>
      </c>
      <c r="B4" s="33"/>
      <c r="C4" s="33"/>
      <c r="D4" s="33"/>
      <c r="E4" s="78" t="s">
        <v>118</v>
      </c>
      <c r="F4" s="34"/>
      <c r="G4" s="33"/>
      <c r="H4" s="33"/>
      <c r="I4" s="33"/>
      <c r="J4" s="33"/>
      <c r="K4" s="33"/>
      <c r="L4" s="33"/>
      <c r="M4" s="35"/>
      <c r="N4" s="36"/>
      <c r="O4" s="17" t="s">
        <v>129</v>
      </c>
    </row>
    <row r="5" spans="1:22" ht="41.25" customHeight="1" x14ac:dyDescent="0.45">
      <c r="A5" s="97" t="s">
        <v>137</v>
      </c>
      <c r="B5" s="33"/>
      <c r="C5" s="33"/>
      <c r="D5" s="33"/>
      <c r="E5" s="95"/>
      <c r="F5" s="34"/>
      <c r="G5" s="33"/>
      <c r="H5" s="96" t="s">
        <v>136</v>
      </c>
      <c r="I5" s="33"/>
      <c r="J5" s="33"/>
      <c r="K5" s="33"/>
      <c r="L5" s="33"/>
      <c r="M5" s="35"/>
      <c r="N5" s="36"/>
      <c r="O5" s="17" t="s">
        <v>129</v>
      </c>
    </row>
    <row r="6" spans="1:22" ht="33" customHeight="1" x14ac:dyDescent="0.3">
      <c r="A6" s="25" t="s">
        <v>64</v>
      </c>
      <c r="B6" s="33"/>
      <c r="C6" s="33"/>
      <c r="D6" s="33"/>
      <c r="E6" s="33"/>
      <c r="F6" s="33"/>
      <c r="G6" s="38"/>
      <c r="H6" s="33"/>
      <c r="I6" s="33"/>
      <c r="J6" s="33"/>
      <c r="K6" s="35"/>
      <c r="L6" s="38"/>
      <c r="M6" s="90" t="s">
        <v>133</v>
      </c>
      <c r="N6" s="36"/>
      <c r="O6" s="13" t="s">
        <v>129</v>
      </c>
    </row>
    <row r="7" spans="1:22" ht="33" customHeight="1" x14ac:dyDescent="0.35">
      <c r="A7" s="12" t="s">
        <v>139</v>
      </c>
      <c r="B7" s="33"/>
      <c r="C7" s="33"/>
      <c r="D7" s="33"/>
      <c r="E7" s="33"/>
      <c r="F7" s="39" t="s">
        <v>35</v>
      </c>
      <c r="G7" s="33"/>
      <c r="H7" s="33"/>
      <c r="I7" s="39" t="s">
        <v>41</v>
      </c>
      <c r="J7" s="33"/>
      <c r="K7" s="33"/>
      <c r="L7" s="55" t="s">
        <v>41</v>
      </c>
      <c r="M7" s="40"/>
      <c r="N7" s="36"/>
      <c r="O7" s="13" t="s">
        <v>129</v>
      </c>
      <c r="P7" s="80"/>
    </row>
    <row r="8" spans="1:22" ht="30.75" customHeight="1" x14ac:dyDescent="0.3">
      <c r="A8" s="24" t="s">
        <v>40</v>
      </c>
      <c r="B8" s="33"/>
      <c r="C8" s="33"/>
      <c r="D8" s="33"/>
      <c r="E8" s="33"/>
      <c r="F8" s="33"/>
      <c r="G8" s="35" t="s">
        <v>29</v>
      </c>
      <c r="H8" s="33"/>
      <c r="I8" s="33"/>
      <c r="J8" s="33"/>
      <c r="K8" s="35" t="s">
        <v>75</v>
      </c>
      <c r="L8" s="41"/>
      <c r="M8" s="42" t="s">
        <v>29</v>
      </c>
      <c r="N8" s="36"/>
      <c r="O8" s="13" t="s">
        <v>129</v>
      </c>
      <c r="P8" s="82"/>
    </row>
    <row r="9" spans="1:22" ht="33.6" customHeight="1" x14ac:dyDescent="0.3">
      <c r="A9" s="12" t="s">
        <v>6</v>
      </c>
      <c r="B9" s="33"/>
      <c r="C9" s="33"/>
      <c r="D9" s="33"/>
      <c r="E9" s="33"/>
      <c r="F9" s="39" t="s">
        <v>44</v>
      </c>
      <c r="G9" s="39" t="s">
        <v>31</v>
      </c>
      <c r="H9" s="43" t="s">
        <v>101</v>
      </c>
      <c r="I9" s="39" t="s">
        <v>92</v>
      </c>
      <c r="J9" s="39" t="s">
        <v>122</v>
      </c>
      <c r="K9" s="39" t="s">
        <v>101</v>
      </c>
      <c r="L9" s="39" t="s">
        <v>92</v>
      </c>
      <c r="M9" s="33"/>
      <c r="N9" s="36"/>
      <c r="O9" s="13" t="s">
        <v>129</v>
      </c>
      <c r="P9" s="81"/>
      <c r="Q9" s="8"/>
    </row>
    <row r="10" spans="1:22" ht="33" customHeight="1" x14ac:dyDescent="0.3">
      <c r="A10" s="24" t="s">
        <v>111</v>
      </c>
      <c r="B10" s="44"/>
      <c r="C10" s="44"/>
      <c r="D10" s="44"/>
      <c r="E10" s="44"/>
      <c r="F10" s="35" t="s">
        <v>45</v>
      </c>
      <c r="G10" s="35" t="s">
        <v>47</v>
      </c>
      <c r="H10" s="44"/>
      <c r="I10" s="44" t="s">
        <v>93</v>
      </c>
      <c r="J10" s="44" t="s">
        <v>96</v>
      </c>
      <c r="K10" s="45" t="s">
        <v>123</v>
      </c>
      <c r="L10" s="44"/>
      <c r="M10" s="44"/>
      <c r="N10" s="46"/>
      <c r="O10" s="13" t="s">
        <v>129</v>
      </c>
      <c r="P10" s="81"/>
      <c r="Q10" s="8"/>
    </row>
    <row r="11" spans="1:22" ht="33.75" customHeight="1" x14ac:dyDescent="0.3">
      <c r="A11" s="12" t="s">
        <v>37</v>
      </c>
      <c r="B11" s="39"/>
      <c r="C11" s="39"/>
      <c r="D11" s="39"/>
      <c r="E11" s="39"/>
      <c r="F11" s="39" t="s">
        <v>32</v>
      </c>
      <c r="G11" s="39" t="s">
        <v>17</v>
      </c>
      <c r="H11" s="39" t="s">
        <v>87</v>
      </c>
      <c r="I11" s="39" t="s">
        <v>13</v>
      </c>
      <c r="J11" s="39" t="s">
        <v>43</v>
      </c>
      <c r="K11" s="39" t="s">
        <v>87</v>
      </c>
      <c r="L11" s="86" t="s">
        <v>13</v>
      </c>
      <c r="M11" s="39" t="s">
        <v>17</v>
      </c>
      <c r="N11" s="47"/>
      <c r="O11" s="13" t="s">
        <v>129</v>
      </c>
      <c r="P11" s="2"/>
    </row>
    <row r="12" spans="1:22" ht="33.75" customHeight="1" x14ac:dyDescent="0.3">
      <c r="A12" s="26" t="s">
        <v>110</v>
      </c>
      <c r="B12" s="39"/>
      <c r="C12" s="39"/>
      <c r="D12" s="39"/>
      <c r="E12" s="39"/>
      <c r="F12" s="39"/>
      <c r="G12" s="39"/>
      <c r="I12" s="48" t="s">
        <v>119</v>
      </c>
      <c r="J12" s="39"/>
      <c r="K12" s="39"/>
      <c r="L12" s="84" t="s">
        <v>119</v>
      </c>
      <c r="M12" s="84" t="s">
        <v>120</v>
      </c>
      <c r="N12" s="85" t="s">
        <v>121</v>
      </c>
      <c r="O12" s="13" t="s">
        <v>129</v>
      </c>
      <c r="P12" s="2"/>
      <c r="Q12" s="83"/>
    </row>
    <row r="13" spans="1:22" ht="33.6" customHeight="1" x14ac:dyDescent="0.3">
      <c r="A13" s="12" t="s">
        <v>0</v>
      </c>
      <c r="B13" s="39" t="s">
        <v>50</v>
      </c>
      <c r="C13" s="39"/>
      <c r="D13" s="39"/>
      <c r="E13" s="39" t="s">
        <v>69</v>
      </c>
      <c r="F13" s="39" t="s">
        <v>42</v>
      </c>
      <c r="G13" s="43" t="s">
        <v>8</v>
      </c>
      <c r="H13" s="39"/>
      <c r="I13" s="39" t="s">
        <v>14</v>
      </c>
      <c r="J13" s="39" t="s">
        <v>130</v>
      </c>
      <c r="K13" s="39" t="s">
        <v>69</v>
      </c>
      <c r="L13" s="39" t="s">
        <v>14</v>
      </c>
      <c r="M13" s="39" t="s">
        <v>8</v>
      </c>
      <c r="N13" s="47" t="s">
        <v>20</v>
      </c>
      <c r="O13" s="13" t="s">
        <v>129</v>
      </c>
      <c r="P13" s="2"/>
      <c r="Q13" s="83"/>
      <c r="V13" s="3"/>
    </row>
    <row r="14" spans="1:22" ht="33.6" customHeight="1" x14ac:dyDescent="0.3">
      <c r="A14" s="12" t="s">
        <v>38</v>
      </c>
      <c r="B14" s="39" t="s">
        <v>48</v>
      </c>
      <c r="C14" s="39"/>
      <c r="D14" s="39"/>
      <c r="E14" s="39"/>
      <c r="F14" s="39" t="s">
        <v>78</v>
      </c>
      <c r="G14" s="39" t="s">
        <v>18</v>
      </c>
      <c r="H14" s="39" t="s">
        <v>88</v>
      </c>
      <c r="I14" s="39"/>
      <c r="J14" s="39" t="s">
        <v>48</v>
      </c>
      <c r="K14" s="49" t="s">
        <v>88</v>
      </c>
      <c r="L14" s="50" t="s">
        <v>21</v>
      </c>
      <c r="M14" s="51" t="s">
        <v>18</v>
      </c>
      <c r="N14" s="47" t="s">
        <v>51</v>
      </c>
      <c r="O14" s="13" t="s">
        <v>129</v>
      </c>
      <c r="P14" s="2"/>
    </row>
    <row r="15" spans="1:22" ht="33.6" customHeight="1" x14ac:dyDescent="0.3">
      <c r="A15" s="24" t="s">
        <v>39</v>
      </c>
      <c r="B15" s="44"/>
      <c r="C15" s="44"/>
      <c r="D15" s="44"/>
      <c r="E15" s="44"/>
      <c r="F15" s="52" t="s">
        <v>79</v>
      </c>
      <c r="G15" s="52" t="s">
        <v>84</v>
      </c>
      <c r="H15" s="44"/>
      <c r="I15" s="44" t="s">
        <v>104</v>
      </c>
      <c r="J15" s="44" t="s">
        <v>97</v>
      </c>
      <c r="K15" s="44"/>
      <c r="L15" s="42" t="s">
        <v>104</v>
      </c>
      <c r="M15" s="44"/>
      <c r="N15" s="46"/>
      <c r="O15" s="13" t="s">
        <v>129</v>
      </c>
      <c r="P15" s="2"/>
    </row>
    <row r="16" spans="1:22" ht="33.6" customHeight="1" x14ac:dyDescent="0.3">
      <c r="A16" s="12" t="s">
        <v>1</v>
      </c>
      <c r="B16" s="39"/>
      <c r="C16" s="39"/>
      <c r="D16" s="39"/>
      <c r="E16" s="39" t="s">
        <v>70</v>
      </c>
      <c r="F16" s="37" t="s">
        <v>53</v>
      </c>
      <c r="G16" s="43" t="s">
        <v>127</v>
      </c>
      <c r="H16" s="39"/>
      <c r="I16" s="39" t="s">
        <v>94</v>
      </c>
      <c r="J16" s="39" t="s">
        <v>52</v>
      </c>
      <c r="K16" s="53" t="s">
        <v>102</v>
      </c>
      <c r="L16" s="37" t="s">
        <v>94</v>
      </c>
      <c r="M16" s="39"/>
      <c r="N16" s="46"/>
      <c r="O16" s="13" t="s">
        <v>129</v>
      </c>
      <c r="P16" s="2"/>
    </row>
    <row r="17" spans="1:18" ht="33.6" customHeight="1" x14ac:dyDescent="0.3">
      <c r="A17" s="12" t="s">
        <v>2</v>
      </c>
      <c r="B17" s="39" t="s">
        <v>68</v>
      </c>
      <c r="C17" s="39"/>
      <c r="D17" s="39"/>
      <c r="E17" s="39"/>
      <c r="F17" s="37" t="s">
        <v>33</v>
      </c>
      <c r="G17" s="39" t="s">
        <v>9</v>
      </c>
      <c r="H17" s="39" t="s">
        <v>89</v>
      </c>
      <c r="I17" s="43" t="s">
        <v>22</v>
      </c>
      <c r="J17" s="39" t="s">
        <v>54</v>
      </c>
      <c r="K17" s="39" t="s">
        <v>89</v>
      </c>
      <c r="L17" s="39" t="s">
        <v>105</v>
      </c>
      <c r="M17" s="39" t="s">
        <v>9</v>
      </c>
      <c r="N17" s="47" t="s">
        <v>23</v>
      </c>
      <c r="O17" s="13" t="s">
        <v>129</v>
      </c>
      <c r="P17" s="2"/>
    </row>
    <row r="18" spans="1:18" ht="33.6" customHeight="1" x14ac:dyDescent="0.3">
      <c r="A18" s="24" t="s">
        <v>3</v>
      </c>
      <c r="B18" s="44"/>
      <c r="C18" s="44"/>
      <c r="D18" s="44"/>
      <c r="E18" s="44"/>
      <c r="F18" s="45" t="s">
        <v>80</v>
      </c>
      <c r="G18" s="44"/>
      <c r="H18" s="44" t="s">
        <v>73</v>
      </c>
      <c r="I18" s="44"/>
      <c r="J18" s="44" t="s">
        <v>57</v>
      </c>
      <c r="K18" s="44"/>
      <c r="L18" s="44" t="s">
        <v>91</v>
      </c>
      <c r="M18" s="44"/>
      <c r="N18" s="46"/>
      <c r="O18" s="13" t="s">
        <v>129</v>
      </c>
      <c r="P18" s="2"/>
    </row>
    <row r="19" spans="1:18" ht="36" customHeight="1" x14ac:dyDescent="0.3">
      <c r="A19" s="12" t="s">
        <v>113</v>
      </c>
      <c r="B19" s="47"/>
      <c r="C19" s="54"/>
      <c r="D19" s="39"/>
      <c r="E19" s="39" t="s">
        <v>131</v>
      </c>
      <c r="F19" s="37" t="s">
        <v>78</v>
      </c>
      <c r="G19" s="55" t="s">
        <v>18</v>
      </c>
      <c r="H19" s="39"/>
      <c r="I19" s="39"/>
      <c r="J19" s="39"/>
      <c r="K19" s="39"/>
      <c r="L19" s="56" t="s">
        <v>133</v>
      </c>
      <c r="M19" s="57" t="s">
        <v>133</v>
      </c>
      <c r="N19" s="47" t="s">
        <v>133</v>
      </c>
      <c r="O19" s="13" t="s">
        <v>129</v>
      </c>
      <c r="P19" s="2"/>
    </row>
    <row r="20" spans="1:18" ht="33.6" customHeight="1" x14ac:dyDescent="0.3">
      <c r="A20" s="24" t="s">
        <v>114</v>
      </c>
      <c r="B20" s="44"/>
      <c r="C20" s="44"/>
      <c r="D20" s="44"/>
      <c r="E20" s="44" t="s">
        <v>72</v>
      </c>
      <c r="F20" s="44"/>
      <c r="G20" s="44"/>
      <c r="H20" s="44" t="s">
        <v>72</v>
      </c>
      <c r="I20" s="44"/>
      <c r="J20" s="44"/>
      <c r="K20" s="58"/>
      <c r="L20" s="59" t="s">
        <v>106</v>
      </c>
      <c r="M20" s="44"/>
      <c r="N20" s="46"/>
      <c r="O20" s="13" t="s">
        <v>129</v>
      </c>
      <c r="P20" s="2"/>
    </row>
    <row r="21" spans="1:18" ht="33.6" customHeight="1" x14ac:dyDescent="0.3">
      <c r="A21" s="12" t="s">
        <v>112</v>
      </c>
      <c r="B21" s="47" t="s">
        <v>59</v>
      </c>
      <c r="C21" s="54"/>
      <c r="D21" s="39"/>
      <c r="E21" s="39" t="s">
        <v>77</v>
      </c>
      <c r="F21" s="39" t="s">
        <v>81</v>
      </c>
      <c r="G21" s="60" t="s">
        <v>85</v>
      </c>
      <c r="H21" s="39"/>
      <c r="I21" s="39"/>
      <c r="J21" s="39"/>
      <c r="K21" s="61"/>
      <c r="L21" s="43" t="s">
        <v>107</v>
      </c>
      <c r="M21" s="39" t="s">
        <v>108</v>
      </c>
      <c r="N21" s="47" t="s">
        <v>128</v>
      </c>
      <c r="O21" s="98" t="s">
        <v>129</v>
      </c>
      <c r="P21" s="2"/>
    </row>
    <row r="22" spans="1:18" ht="33.6" customHeight="1" x14ac:dyDescent="0.3">
      <c r="A22" s="12" t="s">
        <v>11</v>
      </c>
      <c r="B22" s="39"/>
      <c r="C22" s="60"/>
      <c r="D22" s="39"/>
      <c r="E22" s="39"/>
      <c r="F22" s="47"/>
      <c r="G22" s="87" t="s">
        <v>86</v>
      </c>
      <c r="H22" s="62"/>
      <c r="I22" s="61"/>
      <c r="J22" s="39"/>
      <c r="K22" s="61"/>
      <c r="L22" s="88" t="s">
        <v>138</v>
      </c>
      <c r="M22" s="39"/>
      <c r="N22" s="47"/>
      <c r="O22" s="13" t="s">
        <v>129</v>
      </c>
      <c r="P22" s="2"/>
    </row>
    <row r="23" spans="1:18" ht="33.6" customHeight="1" x14ac:dyDescent="0.3">
      <c r="A23" s="26" t="s">
        <v>116</v>
      </c>
      <c r="B23" s="47"/>
      <c r="C23" s="63"/>
      <c r="D23" s="62"/>
      <c r="E23" s="39"/>
      <c r="F23" s="47"/>
      <c r="G23" s="100" t="s">
        <v>134</v>
      </c>
      <c r="H23" s="62"/>
      <c r="I23" s="61"/>
      <c r="J23" s="39"/>
      <c r="K23" s="64"/>
      <c r="L23" s="38" t="s">
        <v>132</v>
      </c>
      <c r="M23" s="39"/>
      <c r="N23" s="47"/>
      <c r="O23" s="13" t="s">
        <v>129</v>
      </c>
      <c r="P23" s="2"/>
    </row>
    <row r="24" spans="1:18" ht="33.6" customHeight="1" x14ac:dyDescent="0.3">
      <c r="A24" s="12" t="s">
        <v>4</v>
      </c>
      <c r="B24" s="47" t="s">
        <v>49</v>
      </c>
      <c r="C24" s="65"/>
      <c r="D24" s="39"/>
      <c r="E24" s="39" t="s">
        <v>74</v>
      </c>
      <c r="F24" s="43" t="s">
        <v>34</v>
      </c>
      <c r="G24" s="66" t="s">
        <v>10</v>
      </c>
      <c r="H24" s="39"/>
      <c r="I24" s="39" t="s">
        <v>15</v>
      </c>
      <c r="J24" s="39" t="s">
        <v>49</v>
      </c>
      <c r="K24" s="67" t="s">
        <v>74</v>
      </c>
      <c r="L24" s="39" t="s">
        <v>15</v>
      </c>
      <c r="M24" s="39" t="s">
        <v>10</v>
      </c>
      <c r="N24" s="47" t="s">
        <v>26</v>
      </c>
      <c r="O24" s="13" t="s">
        <v>129</v>
      </c>
      <c r="P24" s="2"/>
    </row>
    <row r="25" spans="1:18" ht="33.6" customHeight="1" x14ac:dyDescent="0.45">
      <c r="A25" s="12" t="s">
        <v>65</v>
      </c>
      <c r="B25" s="39"/>
      <c r="C25" s="39"/>
      <c r="D25" s="39"/>
      <c r="E25" s="68"/>
      <c r="F25" s="39" t="s">
        <v>36</v>
      </c>
      <c r="G25" s="37" t="s">
        <v>35</v>
      </c>
      <c r="H25" s="69" t="s">
        <v>90</v>
      </c>
      <c r="I25" s="37" t="s">
        <v>133</v>
      </c>
      <c r="J25" s="55" t="s">
        <v>60</v>
      </c>
      <c r="K25" s="37" t="s">
        <v>90</v>
      </c>
      <c r="L25" s="49" t="s">
        <v>133</v>
      </c>
      <c r="M25" s="37" t="s">
        <v>35</v>
      </c>
      <c r="N25" s="70"/>
      <c r="O25" s="13" t="s">
        <v>129</v>
      </c>
    </row>
    <row r="26" spans="1:18" ht="33.6" customHeight="1" x14ac:dyDescent="0.3">
      <c r="A26" s="12" t="s">
        <v>61</v>
      </c>
      <c r="B26" s="39"/>
      <c r="C26" s="39"/>
      <c r="D26" s="39"/>
      <c r="E26" s="39"/>
      <c r="F26" s="61" t="s">
        <v>56</v>
      </c>
      <c r="G26" s="39" t="s">
        <v>55</v>
      </c>
      <c r="H26" s="61"/>
      <c r="I26" s="39" t="s">
        <v>126</v>
      </c>
      <c r="J26" s="61" t="s">
        <v>98</v>
      </c>
      <c r="K26" s="71" t="s">
        <v>103</v>
      </c>
      <c r="L26" s="39"/>
      <c r="M26" s="39"/>
      <c r="N26" s="47"/>
      <c r="O26" s="13" t="s">
        <v>129</v>
      </c>
      <c r="P26" s="2"/>
    </row>
    <row r="27" spans="1:18" ht="31.5" customHeight="1" x14ac:dyDescent="0.3">
      <c r="A27" s="12" t="s">
        <v>16</v>
      </c>
      <c r="B27" s="39"/>
      <c r="C27" s="39"/>
      <c r="D27" s="39"/>
      <c r="E27" s="39"/>
      <c r="F27" s="56" t="s">
        <v>82</v>
      </c>
      <c r="G27" s="39"/>
      <c r="H27" s="72" t="s">
        <v>71</v>
      </c>
      <c r="I27" s="39"/>
      <c r="J27" s="61" t="s">
        <v>58</v>
      </c>
      <c r="K27" s="61" t="s">
        <v>71</v>
      </c>
      <c r="L27" s="39" t="s">
        <v>24</v>
      </c>
      <c r="M27" s="43" t="s">
        <v>25</v>
      </c>
      <c r="N27" s="47"/>
      <c r="O27" s="18" t="s">
        <v>129</v>
      </c>
    </row>
    <row r="28" spans="1:18" ht="33.6" customHeight="1" x14ac:dyDescent="0.3">
      <c r="A28" s="12" t="s">
        <v>66</v>
      </c>
      <c r="B28" s="39"/>
      <c r="C28" s="39"/>
      <c r="D28" s="39"/>
      <c r="E28" s="39" t="s">
        <v>75</v>
      </c>
      <c r="F28" s="61"/>
      <c r="G28" s="39" t="s">
        <v>124</v>
      </c>
      <c r="H28" s="61"/>
      <c r="I28" s="39"/>
      <c r="J28" s="43" t="s">
        <v>62</v>
      </c>
      <c r="K28" s="61"/>
      <c r="L28" s="39"/>
      <c r="M28" s="39" t="s">
        <v>125</v>
      </c>
      <c r="N28" s="47"/>
      <c r="O28" s="13" t="s">
        <v>129</v>
      </c>
      <c r="P28" s="2"/>
    </row>
    <row r="29" spans="1:18" ht="33.6" customHeight="1" x14ac:dyDescent="0.3">
      <c r="A29" s="12" t="s">
        <v>5</v>
      </c>
      <c r="B29" s="67" t="s">
        <v>48</v>
      </c>
      <c r="C29" s="39"/>
      <c r="D29" s="39"/>
      <c r="E29" s="67"/>
      <c r="F29" s="43" t="s">
        <v>78</v>
      </c>
      <c r="G29" s="39" t="s">
        <v>18</v>
      </c>
      <c r="H29" s="61" t="s">
        <v>88</v>
      </c>
      <c r="I29" s="61"/>
      <c r="J29" s="39" t="s">
        <v>99</v>
      </c>
      <c r="K29" s="69" t="s">
        <v>88</v>
      </c>
      <c r="L29" s="37" t="s">
        <v>21</v>
      </c>
      <c r="M29" s="73"/>
      <c r="N29" s="47" t="s">
        <v>51</v>
      </c>
      <c r="O29" s="13" t="s">
        <v>129</v>
      </c>
      <c r="P29" s="2"/>
    </row>
    <row r="30" spans="1:18" ht="33.6" customHeight="1" x14ac:dyDescent="0.3">
      <c r="A30" s="12" t="s">
        <v>12</v>
      </c>
      <c r="B30" s="67"/>
      <c r="C30" s="39"/>
      <c r="D30" s="39"/>
      <c r="E30" s="39" t="s">
        <v>76</v>
      </c>
      <c r="F30" s="60" t="s">
        <v>83</v>
      </c>
      <c r="G30" s="39" t="s">
        <v>124</v>
      </c>
      <c r="H30" s="61"/>
      <c r="I30" s="39"/>
      <c r="J30" s="39" t="s">
        <v>46</v>
      </c>
      <c r="K30" s="55" t="s">
        <v>76</v>
      </c>
      <c r="L30" s="51" t="s">
        <v>28</v>
      </c>
      <c r="M30" s="39"/>
      <c r="N30" s="47"/>
      <c r="O30" s="13" t="s">
        <v>129</v>
      </c>
      <c r="P30" s="2"/>
    </row>
    <row r="31" spans="1:18" ht="33.6" customHeight="1" x14ac:dyDescent="0.3">
      <c r="A31" s="27" t="s">
        <v>30</v>
      </c>
      <c r="B31" s="74"/>
      <c r="C31" s="74"/>
      <c r="D31" s="74"/>
      <c r="E31" s="75" t="s">
        <v>100</v>
      </c>
      <c r="F31" s="76" t="s">
        <v>63</v>
      </c>
      <c r="G31" s="77" t="s">
        <v>27</v>
      </c>
      <c r="H31" s="91"/>
      <c r="I31" s="91" t="s">
        <v>95</v>
      </c>
      <c r="J31" s="91"/>
      <c r="K31" s="92" t="s">
        <v>100</v>
      </c>
      <c r="L31" s="91" t="s">
        <v>95</v>
      </c>
      <c r="M31" s="91" t="s">
        <v>109</v>
      </c>
      <c r="N31" s="93"/>
      <c r="O31" s="13" t="s">
        <v>129</v>
      </c>
      <c r="P31" s="2"/>
    </row>
    <row r="32" spans="1:18" ht="18" x14ac:dyDescent="0.35">
      <c r="B32" s="89"/>
      <c r="L32" s="3"/>
      <c r="M32" s="4"/>
      <c r="O32" s="16"/>
      <c r="P32" s="16"/>
      <c r="Q32"/>
      <c r="R32"/>
    </row>
    <row r="33" spans="1:18" ht="21" x14ac:dyDescent="0.4">
      <c r="A33" s="21" t="s">
        <v>140</v>
      </c>
      <c r="D33" s="20"/>
      <c r="F33" s="20"/>
      <c r="G33" s="22" t="s">
        <v>115</v>
      </c>
      <c r="L33" s="3"/>
      <c r="M33" s="4"/>
      <c r="O33" s="5"/>
      <c r="P33" s="5"/>
      <c r="Q33"/>
      <c r="R33"/>
    </row>
    <row r="34" spans="1:18" ht="21" x14ac:dyDescent="0.4">
      <c r="A34" s="22" t="s">
        <v>135</v>
      </c>
      <c r="B34" s="19"/>
      <c r="F34" s="20"/>
      <c r="G34" s="99" t="s">
        <v>133</v>
      </c>
      <c r="H34" s="22" t="s">
        <v>141</v>
      </c>
      <c r="L34" s="3"/>
      <c r="M34" s="4"/>
      <c r="O34" s="5"/>
      <c r="P34" s="5"/>
      <c r="Q34"/>
      <c r="R34"/>
    </row>
    <row r="35" spans="1:18" ht="18" x14ac:dyDescent="0.35">
      <c r="A35" s="20"/>
      <c r="B35" s="20"/>
      <c r="D35" s="20"/>
      <c r="F35" s="20"/>
      <c r="J35" s="20"/>
      <c r="L35" s="3"/>
      <c r="M35" s="4"/>
      <c r="O35" s="5"/>
      <c r="P35" s="5"/>
      <c r="Q35"/>
      <c r="R35"/>
    </row>
    <row r="36" spans="1:18" ht="18" x14ac:dyDescent="0.35">
      <c r="A36" s="20"/>
      <c r="B36" s="20"/>
      <c r="D36" s="20"/>
      <c r="F36" s="20"/>
      <c r="L36" s="3"/>
      <c r="M36" s="4"/>
      <c r="O36" s="5"/>
      <c r="P36" s="5"/>
      <c r="Q36"/>
      <c r="R36"/>
    </row>
    <row r="37" spans="1:18" ht="18" x14ac:dyDescent="0.35">
      <c r="A37" s="20"/>
      <c r="B37" s="20"/>
      <c r="D37" s="20"/>
      <c r="F37" s="20"/>
      <c r="M37" s="4"/>
      <c r="O37" s="5"/>
      <c r="P37" s="5"/>
      <c r="Q37"/>
      <c r="R37"/>
    </row>
    <row r="38" spans="1:18" ht="18" x14ac:dyDescent="0.35">
      <c r="A38" s="20"/>
      <c r="B38" s="20"/>
      <c r="D38" s="20"/>
      <c r="F38" s="20"/>
      <c r="M38" s="4"/>
      <c r="O38" s="5"/>
      <c r="P38" s="5"/>
      <c r="Q38"/>
      <c r="R38"/>
    </row>
    <row r="39" spans="1:18" ht="18" x14ac:dyDescent="0.35">
      <c r="A39" s="20"/>
      <c r="B39" s="20"/>
      <c r="D39" s="20"/>
      <c r="F39" s="20"/>
      <c r="M39" s="4"/>
      <c r="O39" s="5"/>
      <c r="P39" s="5"/>
      <c r="Q39"/>
      <c r="R39"/>
    </row>
    <row r="40" spans="1:18" ht="18" x14ac:dyDescent="0.35">
      <c r="A40" s="20"/>
      <c r="B40" s="20"/>
      <c r="M40" s="4"/>
      <c r="O40" s="5"/>
      <c r="P40" s="5"/>
      <c r="Q40"/>
      <c r="R40"/>
    </row>
    <row r="41" spans="1:18" ht="14.4" x14ac:dyDescent="0.3">
      <c r="O41" s="5"/>
      <c r="P41" s="5"/>
      <c r="Q41"/>
      <c r="R41"/>
    </row>
    <row r="42" spans="1:18" ht="14.4" x14ac:dyDescent="0.3">
      <c r="M42" s="4"/>
      <c r="O42" s="5"/>
      <c r="P42" s="5"/>
      <c r="Q42"/>
      <c r="R42"/>
    </row>
    <row r="43" spans="1:18" ht="14.4" x14ac:dyDescent="0.3">
      <c r="M43" s="4"/>
      <c r="O43" s="5"/>
      <c r="P43" s="5"/>
      <c r="Q43"/>
      <c r="R43"/>
    </row>
    <row r="44" spans="1:18" ht="14.4" x14ac:dyDescent="0.3">
      <c r="M44" s="4"/>
      <c r="O44" s="5"/>
      <c r="P44" s="5"/>
      <c r="Q44"/>
      <c r="R44"/>
    </row>
    <row r="45" spans="1:18" ht="14.4" x14ac:dyDescent="0.3">
      <c r="M45" s="4"/>
      <c r="O45" s="5"/>
      <c r="P45" s="5"/>
      <c r="Q45"/>
      <c r="R45"/>
    </row>
    <row r="46" spans="1:18" ht="14.4" x14ac:dyDescent="0.3">
      <c r="M46" s="4"/>
      <c r="O46" s="5"/>
      <c r="P46" s="5"/>
      <c r="Q46"/>
      <c r="R46"/>
    </row>
    <row r="47" spans="1:18" ht="14.4" x14ac:dyDescent="0.3">
      <c r="M47" s="4"/>
      <c r="O47" s="5"/>
      <c r="P47" s="5"/>
      <c r="Q47"/>
      <c r="R47"/>
    </row>
    <row r="48" spans="1:18" ht="14.4" x14ac:dyDescent="0.3">
      <c r="M48" s="4"/>
      <c r="O48" s="5"/>
      <c r="P48" s="5"/>
      <c r="Q48"/>
      <c r="R48"/>
    </row>
    <row r="49" spans="1:18" ht="14.4" x14ac:dyDescent="0.3">
      <c r="M49" s="4"/>
      <c r="O49" s="5"/>
      <c r="P49" s="5"/>
      <c r="Q49"/>
      <c r="R49"/>
    </row>
    <row r="50" spans="1:18" ht="14.4" x14ac:dyDescent="0.3">
      <c r="M50" s="4"/>
      <c r="O50" s="5"/>
      <c r="P50" s="5"/>
      <c r="Q50"/>
      <c r="R50"/>
    </row>
    <row r="51" spans="1:18" ht="14.4" x14ac:dyDescent="0.3">
      <c r="M51" s="4"/>
      <c r="O51" s="5"/>
      <c r="P51" s="5"/>
      <c r="Q51"/>
      <c r="R51"/>
    </row>
    <row r="52" spans="1:18" ht="14.4" x14ac:dyDescent="0.3">
      <c r="M52" s="4"/>
      <c r="O52" s="5"/>
      <c r="P52" s="5"/>
      <c r="Q52"/>
      <c r="R52"/>
    </row>
    <row r="53" spans="1:18" ht="15" customHeight="1" x14ac:dyDescent="0.35">
      <c r="A53" s="2"/>
      <c r="B53" s="6"/>
      <c r="C53" s="7"/>
    </row>
    <row r="54" spans="1:18" ht="15" customHeight="1" x14ac:dyDescent="0.35">
      <c r="A54" s="2"/>
      <c r="B54" s="6"/>
      <c r="C54" s="7"/>
    </row>
    <row r="55" spans="1:18" ht="15" customHeight="1" x14ac:dyDescent="0.35">
      <c r="A55" s="2"/>
      <c r="B55" s="6"/>
      <c r="C55" s="7"/>
    </row>
    <row r="56" spans="1:18" ht="15" customHeight="1" x14ac:dyDescent="0.35">
      <c r="A56" s="2"/>
      <c r="B56" s="6"/>
      <c r="C56" s="7"/>
    </row>
    <row r="57" spans="1:18" ht="15" customHeight="1" x14ac:dyDescent="0.3">
      <c r="A57" s="8"/>
      <c r="B57" s="9"/>
      <c r="C57" s="10"/>
    </row>
    <row r="58" spans="1:18" ht="15" customHeight="1" x14ac:dyDescent="0.35">
      <c r="A58" s="2"/>
      <c r="B58" s="6"/>
      <c r="C58" s="7"/>
    </row>
    <row r="59" spans="1:18" ht="15" customHeight="1" x14ac:dyDescent="0.35">
      <c r="A59" s="2"/>
      <c r="B59" s="6"/>
    </row>
    <row r="60" spans="1:18" ht="15" customHeight="1" x14ac:dyDescent="0.35">
      <c r="A60" s="2"/>
      <c r="B60" s="6"/>
      <c r="C60" s="7"/>
    </row>
    <row r="61" spans="1:18" ht="15" customHeight="1" x14ac:dyDescent="0.35">
      <c r="A61" s="2"/>
      <c r="B61" s="6"/>
      <c r="C61" s="7"/>
    </row>
    <row r="62" spans="1:18" ht="44.25" customHeight="1" x14ac:dyDescent="0.3"/>
    <row r="63" spans="1:18" ht="89.25" customHeight="1" x14ac:dyDescent="0.3"/>
    <row r="64" spans="1:18" ht="48" customHeight="1" x14ac:dyDescent="0.3"/>
    <row r="65" ht="35.25" customHeight="1" x14ac:dyDescent="0.3"/>
    <row r="69" ht="49.5" customHeight="1" x14ac:dyDescent="0.3"/>
    <row r="70" ht="39.75" customHeight="1" x14ac:dyDescent="0.3"/>
    <row r="72" ht="52.5" customHeight="1" x14ac:dyDescent="0.3"/>
    <row r="73" ht="30" customHeight="1" x14ac:dyDescent="0.3"/>
  </sheetData>
  <conditionalFormatting sqref="C10">
    <cfRule type="cellIs" dxfId="0" priority="1" stopIfTrue="1" operator="equal">
      <formula>"Sat 11"</formula>
    </cfRule>
  </conditionalFormatting>
  <pageMargins left="0.196850393700787" right="0.196850393700787" top="0.196850393700787" bottom="0.196850393700787" header="0.31496062992126" footer="0.31496062992126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Evans</dc:creator>
  <cp:lastModifiedBy>John Evans</cp:lastModifiedBy>
  <cp:lastPrinted>2023-04-26T07:28:40Z</cp:lastPrinted>
  <dcterms:created xsi:type="dcterms:W3CDTF">2008-06-06T13:39:58Z</dcterms:created>
  <dcterms:modified xsi:type="dcterms:W3CDTF">2023-08-26T09:13:14Z</dcterms:modified>
</cp:coreProperties>
</file>